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83" activeTab="0"/>
  </bookViews>
  <sheets>
    <sheet name="Dotaznik" sheetId="1" r:id="rId1"/>
  </sheets>
  <definedNames>
    <definedName name="Excel_BuiltIn_Extract">'Dotaznik'!$L$88</definedName>
    <definedName name="_xlnm.Print_Area" localSheetId="0">'Dotaznik'!$A$3:$AH$106</definedName>
  </definedNames>
  <calcPr fullCalcOnLoad="1"/>
</workbook>
</file>

<file path=xl/sharedStrings.xml><?xml version="1.0" encoding="utf-8"?>
<sst xmlns="http://schemas.openxmlformats.org/spreadsheetml/2006/main" count="331" uniqueCount="250">
  <si>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</si>
  <si>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</si>
  <si>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</si>
  <si>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</si>
  <si>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</si>
  <si>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</si>
  <si>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</si>
  <si>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</si>
  <si>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</si>
  <si>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</si>
  <si>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</si>
  <si>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</si>
  <si>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</si>
  <si>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</si>
  <si>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</si>
  <si>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</si>
  <si>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</si>
  <si>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</si>
  <si>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</si>
  <si>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</si>
  <si>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</si>
  <si>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</si>
  <si>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</si>
  <si>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</si>
  <si>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</si>
  <si>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</si>
  <si>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</si>
  <si>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</si>
  <si>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</si>
  <si>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</si>
  <si>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</si>
  <si>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</si>
  <si>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</si>
  <si>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</si>
  <si>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</si>
  <si>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</si>
  <si>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</si>
  <si>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</si>
  <si>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</si>
  <si>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</si>
  <si>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</si>
  <si>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</si>
  <si>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</si>
  <si>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</si>
  <si>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</si>
  <si>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</si>
  <si>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</si>
  <si>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</si>
  <si>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</si>
  <si>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</si>
  <si>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</si>
  <si>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</si>
  <si>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</si>
  <si>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</si>
  <si>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</si>
  <si>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</si>
  <si>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</si>
  <si>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</si>
  <si>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</si>
  <si>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</si>
  <si>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</si>
  <si>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</si>
  <si>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</si>
  <si>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</si>
  <si>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</si>
  <si>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</si>
  <si>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</si>
  <si>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</si>
  <si>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</si>
  <si>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</si>
  <si>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</si>
  <si>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</si>
  <si>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</si>
  <si>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</si>
  <si>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</si>
  <si>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</si>
  <si>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</si>
  <si>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</si>
  <si>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</si>
  <si>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</si>
  <si>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</si>
  <si>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</si>
  <si>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</si>
  <si>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</si>
  <si>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</si>
  <si>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</si>
  <si>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</si>
  <si>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</si>
  <si>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</si>
  <si>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</si>
  <si>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</si>
  <si>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</si>
  <si>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</si>
  <si>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</si>
  <si>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</si>
  <si>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</si>
  <si>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</si>
  <si>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</si>
  <si>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</si>
  <si>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</si>
  <si>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</si>
  <si>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</si>
  <si>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</si>
  <si>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</si>
  <si>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</si>
  <si>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</si>
  <si>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</si>
  <si>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</si>
  <si>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</si>
  <si>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</si>
  <si>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</si>
  <si>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</si>
  <si>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</si>
  <si>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</si>
  <si>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</si>
  <si>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</si>
  <si>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</si>
  <si>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</si>
  <si>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</si>
  <si>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</si>
  <si>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</si>
  <si>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</si>
  <si>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</si>
  <si>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</si>
  <si>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</si>
  <si>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</si>
  <si>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</si>
  <si>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</si>
  <si>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</si>
  <si>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</si>
  <si>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</si>
  <si>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</si>
  <si>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</si>
  <si>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</si>
  <si>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</si>
  <si>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</si>
  <si>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</si>
  <si>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</si>
  <si>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</si>
  <si>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</si>
  <si>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</si>
  <si>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</si>
  <si>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</si>
  <si>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</si>
  <si>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</si>
  <si>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</si>
  <si>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</si>
  <si>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</si>
  <si>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</si>
  <si>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</si>
  <si>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</si>
  <si>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</si>
  <si>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</si>
  <si>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</si>
  <si>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</si>
  <si>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</si>
  <si>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</si>
  <si>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</si>
  <si>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</si>
  <si>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</si>
  <si>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</si>
  <si>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</si>
  <si>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</si>
  <si>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</si>
  <si>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</si>
  <si>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</si>
  <si>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</si>
  <si>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</si>
  <si>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</si>
  <si>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</si>
  <si>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</si>
  <si>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</si>
  <si>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</si>
  <si>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</si>
  <si>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</si>
  <si>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</si>
  <si>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</si>
  <si>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</si>
  <si>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</si>
  <si>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</si>
  <si>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</si>
  <si>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</si>
  <si>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</si>
  <si>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</si>
  <si>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</si>
  <si>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</si>
  <si>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</si>
  <si>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</si>
  <si>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</si>
  <si>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</si>
  <si>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</si>
  <si>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</si>
  <si>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</si>
  <si>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</si>
  <si>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</si>
  <si>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</si>
  <si>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</si>
  <si>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</si>
  <si>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</si>
  <si>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</si>
  <si>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</si>
  <si>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</si>
  <si>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</si>
  <si>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</si>
  <si>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</si>
  <si>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</si>
  <si>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</si>
  <si>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</si>
  <si>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</si>
  <si>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</si>
  <si>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</si>
  <si>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</si>
  <si>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</si>
  <si>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</si>
  <si>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</si>
  <si>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</si>
  <si>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</si>
  <si>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</si>
  <si>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</si>
  <si>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</si>
  <si>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</si>
  <si>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</si>
  <si>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</si>
  <si>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</si>
  <si>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</si>
  <si>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</si>
  <si>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</si>
  <si>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</si>
  <si>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</si>
  <si>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</si>
  <si>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</si>
  <si>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</si>
  <si>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</si>
  <si>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</si>
  <si>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</si>
  <si>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</si>
  <si>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</si>
  <si>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</si>
  <si>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</si>
  <si>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</si>
  <si>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</si>
  <si>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</si>
  <si>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</si>
  <si>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</si>
  <si>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Tomáš Pustelník / Zrzek</t>
  </si>
  <si>
    <t>zástupce vedoucího</t>
  </si>
  <si>
    <t>výchovný zpravodaj chlapeckého kmene</t>
  </si>
  <si>
    <t>215.02 / středisko Čáslav</t>
  </si>
  <si>
    <t>2. oddíl Oppidum</t>
  </si>
  <si>
    <t>Fungování střediska - je zajištěna agenda (registrace, úklid, platby apod), ale vzájmená komunikace mezi oddíli stále pokulhává.
Situace tábořiště - naše základna je momentálně v dosti špatném stavu, plánujeme opravy, ale momentálně se potýkáme s nedostatkem času na opravu, omezeným nožstvím financí a materiálu. 
Plánování - plánovat jsme pořádně začali až letos, stále je tu prostor pro zlepšení procesu. Každopádně je zavedení plánu v oddíle hodnoceno pozitivně a přineslo výsledky.
Družiny - Družinové schůzky nemáme, scházíme se pouze jendou týdně na oddílové schůzce. Program připravují vedoucí. Vzhledem k malé členské základně a nedávnému nabraní velkého množství nováčků se nám až začátkem února podařilo sestavit družiny a snažíme se zavést družinový systém.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</si>
</sst>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5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="130" zoomScaleNormal="130" zoomScaleSheetLayoutView="100" workbookViewId="0" topLeftCell="A82">
      <selection activeCell="B96" sqref="B96:AG105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  <c r="AJ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30" t="s">
        <v>244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32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20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52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 t="s">
        <v>184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 t="s">
        <v>246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247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3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66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55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 t="s">
        <v>164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 t="s">
        <v>197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2">
        <v>10000</v>
      </c>
      <c r="Z24" s="32"/>
      <c r="AA24" s="32"/>
      <c r="AB24" s="32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0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 t="s">
        <v>248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28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82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5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 t="s">
        <v>83</v>
      </c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0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0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13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10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0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5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83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4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83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1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81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 t="s">
        <v>233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 t="s">
        <v>205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16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 t="s">
        <v>194</v>
      </c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 t="s">
        <v>156</v>
      </c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200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206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104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145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95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 t="s">
        <v>108</v>
      </c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128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 t="s">
        <v>130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132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136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 t="s">
        <v>153</v>
      </c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119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148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212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214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219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101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226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 t="s">
        <v>242</v>
      </c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 t="s">
        <v>175</v>
      </c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100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 t="s">
        <v>187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44" t="s">
        <v>79</v>
      </c>
      <c r="M86" s="44"/>
      <c r="N86" s="44"/>
      <c r="O86" s="44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3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45" t="s">
        <v>82</v>
      </c>
      <c r="Z87" s="45"/>
      <c r="AA87" s="45"/>
      <c r="AB87" s="45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46" t="s">
        <v>87</v>
      </c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46" t="s">
        <v>91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 t="s">
        <v>98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 t="s">
        <v>108</v>
      </c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100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4" t="s">
        <v>249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6"/>
      <c r="AH96" s="5"/>
    </row>
    <row r="97" spans="1:34" ht="15" customHeight="1">
      <c r="A97" s="13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9"/>
      <c r="AH97" s="5"/>
    </row>
    <row r="98" spans="1:34" ht="15" customHeight="1">
      <c r="A98" s="13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9"/>
      <c r="AH98" s="5"/>
    </row>
    <row r="99" spans="1:34" ht="15" customHeight="1">
      <c r="A99" s="13"/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9"/>
      <c r="AH99" s="5"/>
    </row>
    <row r="100" spans="1:34" ht="15" customHeight="1">
      <c r="A100" s="13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9"/>
      <c r="AH100" s="5"/>
    </row>
    <row r="101" spans="1:34" ht="15" customHeight="1">
      <c r="A101" s="13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9"/>
      <c r="AH101" s="5"/>
    </row>
    <row r="102" spans="1:34" ht="15" customHeight="1">
      <c r="A102" s="13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9"/>
      <c r="AH102" s="5"/>
    </row>
    <row r="103" spans="1:34" ht="15" customHeight="1">
      <c r="A103" s="13"/>
      <c r="B103" s="37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9"/>
      <c r="AH103" s="5"/>
    </row>
    <row r="104" spans="1:34" ht="15" customHeight="1">
      <c r="A104" s="13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9"/>
      <c r="AH104" s="5"/>
    </row>
    <row r="105" spans="1:34" ht="16.5" customHeight="1">
      <c r="A105" s="13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2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43" t="s">
        <v>75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  <mergeCell ref="L68:AB68"/>
    <mergeCell ref="L69:AB69"/>
    <mergeCell ref="Y71:AB71"/>
    <mergeCell ref="L73:AB73"/>
    <mergeCell ref="L75:AB75"/>
    <mergeCell ref="L81:AB81"/>
    <mergeCell ref="L60:AB60"/>
    <mergeCell ref="L61:AB61"/>
    <mergeCell ref="L62:AB62"/>
    <mergeCell ref="L64:AB64"/>
    <mergeCell ref="L65:AB65"/>
    <mergeCell ref="L67:AB67"/>
    <mergeCell ref="L53:AB53"/>
    <mergeCell ref="L54:AB54"/>
    <mergeCell ref="L55:AB55"/>
    <mergeCell ref="L56:AB56"/>
    <mergeCell ref="L58:AB58"/>
    <mergeCell ref="L59:AB59"/>
    <mergeCell ref="L45:AB45"/>
    <mergeCell ref="L47:AB47"/>
    <mergeCell ref="L48:AB48"/>
    <mergeCell ref="L49:AB49"/>
    <mergeCell ref="L50:AB50"/>
    <mergeCell ref="A52:AH52"/>
    <mergeCell ref="Y31:AB31"/>
    <mergeCell ref="Y37:AB37"/>
    <mergeCell ref="Y38:AB38"/>
    <mergeCell ref="Y39:AB39"/>
    <mergeCell ref="L41:AB41"/>
    <mergeCell ref="L43:AB43"/>
    <mergeCell ref="L22:AB22"/>
    <mergeCell ref="Y24:AB24"/>
    <mergeCell ref="A27:AH27"/>
    <mergeCell ref="A28:G28"/>
    <mergeCell ref="L28:AB28"/>
    <mergeCell ref="Y30:AB30"/>
    <mergeCell ref="L9:AB9"/>
    <mergeCell ref="L11:AB11"/>
    <mergeCell ref="A13:AH13"/>
    <mergeCell ref="A14:G14"/>
    <mergeCell ref="L14:AB14"/>
    <mergeCell ref="L20:AB20"/>
    <mergeCell ref="A1:AH1"/>
    <mergeCell ref="A2:AH2"/>
    <mergeCell ref="A3:AH3"/>
    <mergeCell ref="A4:G4"/>
    <mergeCell ref="L4:AB4"/>
    <mergeCell ref="A6:G6"/>
    <mergeCell ref="L6:AB6"/>
  </mergeCells>
  <dataValidations count="35">
    <dataValidation type="list" allowBlank="1" showInputMessage="1" showErrorMessage="1" prompt="Prosím vyber ze seznamu možnost, nejvíce s blížící vašemu oddílu" sqref="L62">
      <formula1>$L203:$L207</formula1>
      <formula2>0</formula2>
    </dataValidation>
    <dataValidation type="list" allowBlank="1" showInputMessage="1" showErrorMessage="1" prompt="Prosím, vyber ze seznamu" sqref="L75">
      <formula1>$L228:$L234</formula1>
      <formula2>0</formula2>
    </dataValidation>
    <dataValidation type="list" allowBlank="1" showInputMessage="1" showErrorMessage="1" prompt="Prosím vyber ze seznamu" sqref="L89">
      <formula1>L$153:L$157</formula1>
      <formula2>0</formula2>
    </dataValidation>
    <dataValidation type="list" allowBlank="1" showInputMessage="1" showErrorMessage="1" prompt="Prosím, vyber ze seznamu" sqref="L45">
      <formula1>L249:L253</formula1>
      <formula2>0</formula2>
    </dataValidation>
    <dataValidation type="list" allowBlank="1" showInputMessage="1" showErrorMessage="1" prompt="Prosím vyber ze seznamu možnost, nejvíce s blížící vašemu oddílu" sqref="L47">
      <formula1>$L208:$L214</formula1>
      <formula2>0</formula2>
    </dataValidation>
    <dataValidation type="list" allowBlank="1" showInputMessage="1" showErrorMessage="1" prompt="Prosím vyber ze seznamu" sqref="AB70 AB76:AB79 AB92:AB93">
      <formula1>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$L$123:$L$127</formula1>
      <formula2>0</formula2>
    </dataValidation>
    <dataValidation type="list" allowBlank="1" showInputMessage="1" showErrorMessage="1" prompt="Prosím, vyber ze seznamu" sqref="L90">
      <formula1>$L$129:$L$134</formula1>
      <formula2>0</formula2>
    </dataValidation>
    <dataValidation type="list" allowBlank="1" showInputMessage="1" showErrorMessage="1" prompt="Prosím vyber ze seznamu" sqref="Y30:AB31 Y37:AB39 Y87:AB87">
      <formula1>$L$117:$L$121</formula1>
      <formula2>0</formula2>
    </dataValidation>
    <dataValidation type="list" allowBlank="1" showInputMessage="1" showErrorMessage="1" prompt="Prosím vyber ze seznamu" sqref="L86">
      <formula1>$L$112:$L$115</formula1>
      <formula2>0</formula2>
    </dataValidation>
    <dataValidation type="list" allowBlank="1" showInputMessage="1" showErrorMessage="1" prompt="Prosím, vyber ze seznamu" sqref="L91">
      <formula1>$L$139:$L$144</formula1>
      <formula2>0</formula2>
    </dataValidation>
    <dataValidation type="list" allowBlank="1" showInputMessage="1" showErrorMessage="1" prompt="Prosím, vyber ze seznamu" sqref="L81">
      <formula1>$L$244:$L$247</formula1>
      <formula2>0</formula2>
    </dataValidation>
    <dataValidation type="list" allowBlank="1" showInputMessage="1" showErrorMessage="1" prompt="Prosím, vyber ze seznamu" sqref="L53">
      <formula1>$L$146:$L$151</formula1>
      <formula2>0</formula2>
    </dataValidation>
    <dataValidation type="list" allowBlank="1" showInputMessage="1" showErrorMessage="1" prompt="Prosím vyber ze seznamu" sqref="L61">
      <formula1>$L$179:$L$183</formula1>
      <formula2>0</formula2>
    </dataValidation>
    <dataValidation type="list" allowBlank="1" showInputMessage="1" showErrorMessage="1" prompt="Prosím vyber ze seznamu" sqref="L55">
      <formula1>$L$185:$L$189</formula1>
      <formula2>0</formula2>
    </dataValidation>
    <dataValidation type="list" allowBlank="1" showInputMessage="1" showErrorMessage="1" prompt="Prosím vyber ze seznamu možnost, nejvíce s blížící vašemu oddílu" sqref="L64">
      <formula1>$L$159:$L$165</formula1>
      <formula2>0</formula2>
    </dataValidation>
    <dataValidation type="list" allowBlank="1" showInputMessage="1" showErrorMessage="1" prompt="Prosím vyber ze seznamu" sqref="L58:L59">
      <formula1>$L$167:$L$171</formula1>
      <formula2>0</formula2>
    </dataValidation>
    <dataValidation type="list" allowBlank="1" showInputMessage="1" showErrorMessage="1" prompt="Prosím vyber ze seznamu" sqref="L60">
      <formula1>$L$173:$L$176</formula1>
      <formula2>0</formula2>
    </dataValidation>
    <dataValidation type="list" allowBlank="1" showInputMessage="1" showErrorMessage="1" prompt="Prosím, vyber ze seznamu" sqref="L54 L56">
      <formula1>$L$191:$L$196</formula1>
      <formula2>0</formula2>
    </dataValidation>
    <dataValidation type="list" allowBlank="1" showInputMessage="1" showErrorMessage="1" prompt="Prosím vyber ze seznamu možnost, nejvíce s blížící vašemu oddílu" sqref="L65">
      <formula1>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$L$217:$L$220</formula1>
      <formula2>0</formula2>
    </dataValidation>
    <dataValidation type="list" allowBlank="1" showInputMessage="1" showErrorMessage="1" prompt="Prosím, vyber ze seznamu" sqref="L9:AB9">
      <formula1>$L$236:$L$242</formula1>
      <formula2>0</formula2>
    </dataValidation>
    <dataValidation type="list" allowBlank="1" showInputMessage="1" showErrorMessage="1" prompt="Prosím, vyber ze seznamu" sqref="L22:AB22">
      <formula1>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$L$265:$L$267</formula1>
      <formula2>0</formula2>
    </dataValidation>
    <dataValidation type="list" allowBlank="1" showInputMessage="1" showErrorMessage="1" prompt="Prosím vyber ze seznamu" sqref="L67:AB67">
      <formula1>$L$269:$L$273</formula1>
      <formula2>0</formula2>
    </dataValidation>
    <dataValidation type="list" allowBlank="1" showInputMessage="1" showErrorMessage="1" prompt="Prosím vyber ze seznamu" sqref="L68:AB68">
      <formula1>$L$275:$L$279</formula1>
      <formula2>0</formula2>
    </dataValidation>
    <dataValidation type="list" allowBlank="1" showInputMessage="1" showErrorMessage="1" prompt="Prosím vyber ze seznamu" sqref="L69:AB69">
      <formula1>$L$281:$L$284</formula1>
      <formula2>0</formula2>
    </dataValidation>
    <dataValidation type="list" allowBlank="1" showInputMessage="1" showErrorMessage="1" prompt="Prosím vyber ze seznamu" sqref="Y71:AB71">
      <formula1>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$L$295:$L$300</formula1>
      <formula2>0</formula2>
    </dataValidation>
    <dataValidation type="list" allowBlank="1" showInputMessage="1" showErrorMessage="1" prompt="Prosím, vyber ze seznamu" sqref="L73:AB73">
      <formula1>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</cp:lastModifiedBy>
  <cp:lastPrinted>2012-04-19T18:50:30Z</cp:lastPrinted>
  <dcterms:created xsi:type="dcterms:W3CDTF">2003-01-14T10:12:48Z</dcterms:created>
  <dcterms:modified xsi:type="dcterms:W3CDTF">2012-04-22T14:36:57Z</dcterms:modified>
  <cp:category/>
  <cp:version/>
  <cp:contentType/>
  <cp:contentStatus/>
  <cp:revision>1</cp:revision>
</cp:coreProperties>
</file>